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M16" i="1" l="1"/>
  <c r="Y16" i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<sst xmlns="http://schemas.openxmlformats.org/spreadsheetml/2006/main" count="60" uniqueCount="43">
  <si>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</si>
  <si>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</si>
  <si>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</si>
  <si>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</si>
  <si>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</si>
  <si>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</si>
  <si>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</si>
  <si>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</si>
  <si>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</si>
  <si>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</si>
  <si>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</si>
  <si>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</si>
  <si>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</si>
  <si>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</si>
  <si>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</si>
  <si>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</si>
  <si>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</si>
  <si>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</si>
  <si>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</si>
  <si>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</si>
  <si>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</si>
  <si>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</si>
  <si>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</si>
  <si>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</si>
  <si>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</si>
  <si>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</si>
  <si>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</si>
  <si>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</si>
  <si>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</si>
  <si>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</si>
  <si>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</si>
  <si>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</si>
  <si>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</si>
  <si>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</si>
  <si>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</si>
  <si>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</si>
  <si>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</si>
  <si>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</si>
  <si>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</si>
  <si>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</si>
  <si>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</si>
  <si>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</si>
  <si>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30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</si>
</sst>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workbookViewId="0">
      <selection activeCell="D3" sqref="D3:T3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1090</v>
      </c>
      <c r="C7" s="29">
        <f t="shared" si="1"/>
        <v>96.460176991150433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700</v>
      </c>
      <c r="S7" s="29">
        <f t="shared" si="8"/>
        <v>61.946902654867252</v>
      </c>
      <c r="T7" s="29"/>
      <c r="U7" s="32">
        <v>338</v>
      </c>
      <c r="V7" s="32">
        <v>611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368</v>
      </c>
      <c r="C8" s="29">
        <f t="shared" si="1"/>
        <v>28.091603053435115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331</v>
      </c>
      <c r="Q8" s="29">
        <f t="shared" si="7"/>
        <v>50.923076923076927</v>
      </c>
      <c r="R8" s="32">
        <v>37</v>
      </c>
      <c r="S8" s="29">
        <f t="shared" si="8"/>
        <v>5.6060606060606064</v>
      </c>
      <c r="T8" s="29"/>
      <c r="U8" s="32">
        <v>280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34">
        <f t="shared" si="0"/>
        <v>3.6</v>
      </c>
      <c r="C9" s="29">
        <f t="shared" si="1"/>
        <v>100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>
        <v>3.6</v>
      </c>
      <c r="M9" s="29">
        <f t="shared" si="5"/>
        <v>100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3.6</v>
      </c>
      <c r="Z9" s="32"/>
      <c r="AA9" s="29"/>
      <c r="AB9" s="32">
        <v>3.6</v>
      </c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2261.6</v>
      </c>
      <c r="C16" s="53">
        <f t="shared" si="1"/>
        <v>69.724996917005797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3.6</v>
      </c>
      <c r="M16" s="29">
        <f t="shared" si="5"/>
        <v>100</v>
      </c>
      <c r="N16" s="53">
        <f>SUM(N6:N15)</f>
        <v>0</v>
      </c>
      <c r="O16" s="29" t="e">
        <f t="shared" si="6"/>
        <v>#DIV/0!</v>
      </c>
      <c r="P16" s="53">
        <f>SUM(P6:P15)</f>
        <v>761</v>
      </c>
      <c r="Q16" s="53">
        <f t="shared" si="7"/>
        <v>110.28985507246377</v>
      </c>
      <c r="R16" s="53">
        <f>SUM(R6:R15)</f>
        <v>737</v>
      </c>
      <c r="S16" s="53">
        <f t="shared" si="8"/>
        <v>41.173184357541899</v>
      </c>
      <c r="T16" s="53">
        <f>SUM(T6:T15)</f>
        <v>0</v>
      </c>
      <c r="U16" s="53">
        <f>SUM(U6:U15)</f>
        <v>876</v>
      </c>
      <c r="V16" s="53">
        <f>SUM(V6:V15)</f>
        <v>751</v>
      </c>
      <c r="W16" s="53">
        <f>SUM(W6:W15)</f>
        <v>0</v>
      </c>
      <c r="X16" s="54" t="s">
        <v>35</v>
      </c>
      <c r="Y16" s="55">
        <f t="shared" si="9"/>
        <v>3243.6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3.6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2261.6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3.6</v>
      </c>
      <c r="M18" s="67"/>
      <c r="N18" s="53">
        <f>N16-N17</f>
        <v>0</v>
      </c>
      <c r="O18" s="67"/>
      <c r="P18" s="53">
        <f>P16-P17</f>
        <v>761</v>
      </c>
      <c r="Q18" s="67"/>
      <c r="R18" s="53">
        <f>R16-R17</f>
        <v>737</v>
      </c>
      <c r="S18" s="67"/>
      <c r="T18" s="53">
        <f>T16-T17</f>
        <v>0</v>
      </c>
      <c r="U18" s="53">
        <f>U16-U17</f>
        <v>876</v>
      </c>
      <c r="V18" s="53">
        <f>V16-V17</f>
        <v>751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2023-05-30T08:06:13Z</dcterms:modified>
</cp:coreProperties>
</file>